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<sst xmlns="http://schemas.openxmlformats.org/spreadsheetml/2006/main" count="37" uniqueCount="35">
  <si>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</si>
  <si>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</si>
  <si>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</si>
  <si>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</si>
  <si>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09.09.2022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</si>
  <si>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</si>
  <si>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</si>
  <si>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</si>
  <si>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</si>
  <si>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</si>
  <si>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</si>
  <si>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</si>
  <si>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</si>
  <si>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</si>
  <si>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</si>
  <si>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</si>
  <si>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</si>
  <si>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с овощами, с тушеной говядиной консерв.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</si>
  <si>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</si>
  <si>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</si>
  <si>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</si>
  <si>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</si>
  <si>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</si>
  <si>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</si>
  <si>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</si>
  <si>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</si>
  <si>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</si>
  <si>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</si>
  <si>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печенье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</si>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</sst>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7" fillId="16" borderId="21" applyNumberFormat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179</v>
      </c>
      <c r="F4" s="12">
        <v>36.28</v>
      </c>
      <c r="G4" s="13">
        <v>88.95</v>
      </c>
      <c r="H4" s="13">
        <v>3.3</v>
      </c>
      <c r="I4" s="13">
        <v>0.9</v>
      </c>
      <c r="J4" s="51">
        <v>17.7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1.46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43</v>
      </c>
      <c r="F6" s="19">
        <v>2.41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 t="s">
        <v>28</v>
      </c>
      <c r="E10" s="35">
        <v>30</v>
      </c>
      <c r="F10" s="36">
        <v>8.39</v>
      </c>
      <c r="G10" s="20">
        <v>129.3</v>
      </c>
      <c r="H10" s="20">
        <v>2.43</v>
      </c>
      <c r="I10" s="20">
        <v>4.05</v>
      </c>
      <c r="J10" s="52">
        <v>20.73</v>
      </c>
    </row>
    <row r="11" ht="15.75" spans="1:10">
      <c r="A11" s="27"/>
      <c r="B11" s="28"/>
      <c r="C11" s="28"/>
      <c r="D11" s="37"/>
      <c r="E11" s="38">
        <f t="shared" ref="E11:J11" si="0">SUM(E4:E10)</f>
        <v>452</v>
      </c>
      <c r="F11" s="39">
        <f t="shared" si="0"/>
        <v>48.54</v>
      </c>
      <c r="G11" s="38">
        <f t="shared" si="0"/>
        <v>370.25</v>
      </c>
      <c r="H11" s="38">
        <f t="shared" si="0"/>
        <v>9.09</v>
      </c>
      <c r="I11" s="38">
        <f t="shared" si="0"/>
        <v>7.65</v>
      </c>
      <c r="J11" s="56">
        <f t="shared" si="0"/>
        <v>50.75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2022-09-13T02:01:02Z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